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<sst xmlns="http://schemas.openxmlformats.org/spreadsheetml/2006/main" count="38" uniqueCount="37">
  <si>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regionale Wertschöpfung durch FF-PVA direkt gestärkt/gesichert</t>
  </si>
  <si>
    <t>(Firmenansiedlung Dritter, Arbeitsplatzschaffung)</t>
  </si>
  <si>
    <t>Systemdienlichkeit der Energiewende</t>
  </si>
  <si>
    <r>
      <t xml:space="preserve"> </t>
    </r>
    <r>
      <rPr>
        <sz val="12"/>
        <color indexed="8"/>
        <rFont val="Arial"/>
        <family val="2"/>
      </rPr>
      <t>Nutzung von Wasserstoff</t>
    </r>
  </si>
  <si>
    <r>
      <t xml:space="preserve"> </t>
    </r>
    <r>
      <rPr>
        <sz val="12"/>
        <color indexed="8"/>
        <rFont val="Arial"/>
        <family val="2"/>
      </rPr>
      <t>Einbeziehung in regionale Energiesysteme</t>
    </r>
  </si>
  <si>
    <r>
      <t xml:space="preserve"> </t>
    </r>
    <r>
      <rPr>
        <sz val="12"/>
        <color indexed="8"/>
        <rFont val="Arial"/>
        <family val="2"/>
      </rPr>
      <t>anderweitige innovative Ansätze und Konzepte</t>
    </r>
  </si>
  <si>
    <t>Investitionen in ländlichen Räume zu Gunsten weiterem Allgemeinwohlbezug</t>
  </si>
  <si>
    <t>(Kulturgüter, Tourismus, Mobilität, Beräumung/Rückbau von Altlasten)</t>
  </si>
  <si>
    <t>Durchschnittliche Bodenpunkte der überplanten Fläche zwischen 35 und 40</t>
  </si>
  <si>
    <t xml:space="preserve">geringe durchschnittliche Bodenpunkte bis 20 </t>
  </si>
  <si>
    <t xml:space="preserve">Projekt fördert naturschutzfachliche Projekte </t>
  </si>
  <si>
    <t xml:space="preserve">Größe der FF-PVA über 100 ha* </t>
  </si>
  <si>
    <t>Fläche ökologisch nützlich</t>
  </si>
  <si>
    <t xml:space="preserve">Lage innerhalb Ländlicher Gestaltungsräume </t>
  </si>
  <si>
    <t xml:space="preserve">interkommunale Kooperation </t>
  </si>
  <si>
    <t xml:space="preserve">gemeindlicher Nutzen über die Gewerbesteuereinnahmen hinaus </t>
  </si>
  <si>
    <t xml:space="preserve">Sitz der Betreiberfirma in der Gemeinde </t>
  </si>
  <si>
    <t xml:space="preserve">fortschrittliche finanzielle Kommunal- und/oder Bürgerbeteiligung </t>
  </si>
  <si>
    <t>Kriterien Kategorie B</t>
  </si>
  <si>
    <t>Punkte</t>
  </si>
  <si>
    <t>Maßnahmen in Kieve</t>
  </si>
  <si>
    <t>standortgerechte Begrünung (Saatgut)</t>
  </si>
  <si>
    <t>bis 100 ha</t>
  </si>
  <si>
    <t>BP sind unter 35</t>
  </si>
  <si>
    <t>entfällt</t>
  </si>
  <si>
    <t>Haushaltsscheck für Dach-PV, Wärmepumpe, Speichertechnologie etc.</t>
  </si>
  <si>
    <t>?</t>
  </si>
  <si>
    <t>* archäolog. Prospektion und Baubegleitung, Kirschenallee</t>
  </si>
  <si>
    <t>Ladestation Auto/Fahrrad, vorbildl. Berücksichtigung des kulturellen Erbes *</t>
  </si>
  <si>
    <t>gemeinsame Kabelnutzung mit anderer Firma aus anderer Gemeinde prüfen</t>
  </si>
  <si>
    <t>Beweidung Schafe, Heu Landwirte?</t>
  </si>
  <si>
    <t>Bürgerstrom ohne Verwaltung vor Ort?</t>
  </si>
  <si>
    <t>eventuell geht Strom nach Leizen zur Herstellung von Wasserstoff ?</t>
  </si>
  <si>
    <t>nicht möglich</t>
  </si>
  <si>
    <t xml:space="preserve">Eingrünung mit Obstbäumen und Hecken, Extra-Aufforstung im Gemeindegebiet </t>
  </si>
  <si>
    <t>Nabu Monitoring (Biodiversität/Boden- Grundwasserkunde) vor Baubeginn und dann über 3-5 Jahre</t>
  </si>
  <si>
    <t>Einzahlung mindestens 0,2 Cent pro Kwh in Fonds für "Haushaltsscheck" in einer Summe zu Beginn des Projektes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</si>
</sst>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Wingdings-Regular"/>
      <family val="0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Arial"/>
      <family val="2"/>
    </font>
    <font>
      <sz val="12"/>
      <color rgb="FF000000"/>
      <name val="Wingdings-Regular"/>
      <family val="0"/>
    </font>
    <font>
      <b/>
      <sz val="11"/>
      <color theme="4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4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1" width="74.28125" style="0" customWidth="1"/>
    <col min="2" max="2" width="6.7109375" style="5" customWidth="1"/>
    <col min="3" max="3" width="90.140625" style="0" customWidth="1"/>
    <col min="4" max="4" width="7.140625" style="5" customWidth="1"/>
    <col min="5" max="5" width="5.28125" style="5" customWidth="1"/>
  </cols>
  <sheetData>
    <row r="1" spans="1:5" s="3" customFormat="1" ht="14.25">
      <c r="A1" s="3" t="s">
        <v>18</v>
      </c>
      <c r="B1" s="4" t="s">
        <v>19</v>
      </c>
      <c r="C1" s="3" t="s">
        <v>20</v>
      </c>
      <c r="D1" s="4" t="s">
        <v>19</v>
      </c>
      <c r="E1" s="4" t="s">
        <v>26</v>
      </c>
    </row>
    <row r="2" spans="1:4" ht="15">
      <c r="A2" s="1" t="s">
        <v>17</v>
      </c>
      <c r="B2" s="5">
        <v>30</v>
      </c>
      <c r="C2" t="s">
        <v>36</v>
      </c>
      <c r="D2" s="5">
        <v>30</v>
      </c>
    </row>
    <row r="3" spans="1:3" ht="15">
      <c r="A3" s="1" t="s">
        <v>16</v>
      </c>
      <c r="B3" s="5">
        <v>10</v>
      </c>
      <c r="C3" t="s">
        <v>33</v>
      </c>
    </row>
    <row r="4" spans="1:4" ht="15">
      <c r="A4" s="1" t="s">
        <v>15</v>
      </c>
      <c r="B4" s="5">
        <v>20</v>
      </c>
      <c r="C4" t="s">
        <v>34</v>
      </c>
      <c r="D4" s="5">
        <v>20</v>
      </c>
    </row>
    <row r="5" spans="1:4" ht="15">
      <c r="A5" s="1" t="s">
        <v>14</v>
      </c>
      <c r="B5" s="5">
        <v>10</v>
      </c>
      <c r="C5" t="s">
        <v>29</v>
      </c>
      <c r="D5" s="5">
        <v>10</v>
      </c>
    </row>
    <row r="6" ht="15">
      <c r="A6" s="1" t="s">
        <v>0</v>
      </c>
    </row>
    <row r="7" spans="1:4" ht="15">
      <c r="A7" s="1" t="s">
        <v>1</v>
      </c>
      <c r="B7" s="5">
        <v>30</v>
      </c>
      <c r="C7" t="s">
        <v>30</v>
      </c>
      <c r="D7" s="5">
        <v>30</v>
      </c>
    </row>
    <row r="8" ht="15">
      <c r="A8" s="1" t="s">
        <v>6</v>
      </c>
    </row>
    <row r="9" spans="1:4" ht="15">
      <c r="A9" s="1" t="s">
        <v>7</v>
      </c>
      <c r="B9" s="5">
        <v>20</v>
      </c>
      <c r="C9" t="s">
        <v>28</v>
      </c>
      <c r="D9" s="5">
        <v>20</v>
      </c>
    </row>
    <row r="10" spans="1:2" ht="15">
      <c r="A10" s="1" t="s">
        <v>13</v>
      </c>
      <c r="B10" s="5">
        <v>10</v>
      </c>
    </row>
    <row r="11" spans="1:4" ht="15">
      <c r="A11" s="1" t="s">
        <v>12</v>
      </c>
      <c r="B11" s="5">
        <v>20</v>
      </c>
      <c r="C11" t="s">
        <v>21</v>
      </c>
      <c r="D11" s="5">
        <v>20</v>
      </c>
    </row>
    <row r="12" spans="1:3" ht="15">
      <c r="A12" s="1" t="s">
        <v>11</v>
      </c>
      <c r="B12" s="5">
        <v>-10</v>
      </c>
      <c r="C12" t="s">
        <v>22</v>
      </c>
    </row>
    <row r="13" spans="1:3" ht="15">
      <c r="A13" s="1" t="s">
        <v>8</v>
      </c>
      <c r="B13" s="5">
        <v>-20</v>
      </c>
      <c r="C13" t="s">
        <v>23</v>
      </c>
    </row>
    <row r="14" spans="1:4" ht="15">
      <c r="A14" s="1" t="s">
        <v>10</v>
      </c>
      <c r="B14" s="5">
        <v>15</v>
      </c>
      <c r="C14" t="s">
        <v>35</v>
      </c>
      <c r="D14" s="5">
        <v>15</v>
      </c>
    </row>
    <row r="15" spans="1:3" ht="15">
      <c r="A15" s="1" t="s">
        <v>9</v>
      </c>
      <c r="B15" s="5">
        <v>10</v>
      </c>
      <c r="C15" t="s">
        <v>24</v>
      </c>
    </row>
    <row r="16" ht="15">
      <c r="A16" s="1" t="s">
        <v>2</v>
      </c>
    </row>
    <row r="17" spans="1:5" ht="15">
      <c r="A17" s="2" t="s">
        <v>3</v>
      </c>
      <c r="B17" s="5">
        <v>20</v>
      </c>
      <c r="C17" t="s">
        <v>32</v>
      </c>
      <c r="E17" s="5">
        <v>20</v>
      </c>
    </row>
    <row r="18" spans="1:5" ht="15">
      <c r="A18" s="2" t="s">
        <v>4</v>
      </c>
      <c r="B18" s="5">
        <v>20</v>
      </c>
      <c r="C18" t="s">
        <v>31</v>
      </c>
      <c r="E18" s="5">
        <v>20</v>
      </c>
    </row>
    <row r="19" spans="1:4" ht="15">
      <c r="A19" s="2" t="s">
        <v>5</v>
      </c>
      <c r="B19" s="5">
        <v>20</v>
      </c>
      <c r="C19" t="s">
        <v>25</v>
      </c>
      <c r="D19" s="5">
        <v>20</v>
      </c>
    </row>
    <row r="20" ht="15">
      <c r="A20" s="1"/>
    </row>
    <row r="21" spans="1:4" ht="15">
      <c r="A21" s="1"/>
      <c r="D21" s="6">
        <f>SUM(D2:D19)</f>
        <v>165</v>
      </c>
    </row>
    <row r="22" spans="1:3" ht="15">
      <c r="A22" s="1"/>
      <c r="C22" t="s">
        <v>27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Jantzen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Jantzen</dc:creator>
  <cp:keywords/>
  <dc:description/>
  <cp:lastModifiedBy>Christine Jantzen</cp:lastModifiedBy>
  <dcterms:created xsi:type="dcterms:W3CDTF">2022-07-05T17:14:31Z</dcterms:created>
  <dcterms:modified xsi:type="dcterms:W3CDTF">2022-11-04T20:09:14Z</dcterms:modified>
  <cp:category/>
  <cp:version/>
  <cp:contentType/>
  <cp:contentStatus/>
</cp:coreProperties>
</file>